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475" windowHeight="10995"/>
  </bookViews>
  <sheets>
    <sheet name="Лист1" sheetId="1" r:id="rId1"/>
  </sheets>
  <definedNames>
    <definedName name="_xlnm.Print_Area" localSheetId="0">Лист1!$A$1:$D$95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<sst xmlns="http://schemas.openxmlformats.org/spreadsheetml/2006/main" count="181" uniqueCount="171">
  <si>
    <t>Количество организаций дошкольного образования в муниципальном  районе (городском округе)</t>
  </si>
  <si>
    <t>Количество организаций дополнительного образования</t>
  </si>
  <si>
    <t>1.1.</t>
  </si>
  <si>
    <t>1. Общие вопросы</t>
  </si>
  <si>
    <t xml:space="preserve">1.2. </t>
  </si>
  <si>
    <t>Значение</t>
  </si>
  <si>
    <t xml:space="preserve">№ </t>
  </si>
  <si>
    <t>Показатели</t>
  </si>
  <si>
    <t>1.3.</t>
  </si>
  <si>
    <t>1.4.</t>
  </si>
  <si>
    <t>Варианты ответов/единицы измерения</t>
  </si>
  <si>
    <t>2. Показатели по выявлению предпочтений обучающихся в области профессиональной ориентации</t>
  </si>
  <si>
    <t>2.1.</t>
  </si>
  <si>
    <t>3. Показатели по сопровождению профессионального самоопределения</t>
  </si>
  <si>
    <t>Наличие профильных классов</t>
  </si>
  <si>
    <t>3.5.</t>
  </si>
  <si>
    <t>4.1.</t>
  </si>
  <si>
    <t>Количество обучающихся, принявших участие в профессиональных пробах:</t>
  </si>
  <si>
    <t>Участие обучающихся в чемпионате "Беби-Абилимпикс"</t>
  </si>
  <si>
    <t>Участие в национальном чемпионате Абилимпикс</t>
  </si>
  <si>
    <t>3.3.</t>
  </si>
  <si>
    <t xml:space="preserve">3.7. </t>
  </si>
  <si>
    <r>
      <t xml:space="preserve">Количество мероприятий (родительских собраний, вебинаров и т.д.), проведенных с </t>
    </r>
    <r>
      <rPr>
        <sz val="10"/>
        <rFont val="Arial"/>
        <family val="2"/>
        <charset val="204"/>
      </rPr>
      <t>родителями (законными представителями):</t>
    </r>
  </si>
  <si>
    <t>6.2.</t>
  </si>
  <si>
    <r>
      <t xml:space="preserve">Участие педагогических работников, работающих с </t>
    </r>
    <r>
      <rPr>
        <sz val="10"/>
        <color rgb="FF000000"/>
        <rFont val="Arial"/>
        <family val="2"/>
        <charset val="204"/>
      </rPr>
      <t>детьми-инвалидами и детьми с ограниченными возможностями здоровья</t>
    </r>
    <r>
      <rPr>
        <sz val="10"/>
        <rFont val="Arial"/>
        <family val="2"/>
        <charset val="204"/>
      </rPr>
      <t xml:space="preserve"> в профориентационных мероприятиях</t>
    </r>
  </si>
  <si>
    <t>7.1.</t>
  </si>
  <si>
    <t>7.2.</t>
  </si>
  <si>
    <t>8.2.</t>
  </si>
  <si>
    <t xml:space="preserve">Участие в  мероприятиях профориентационной направленности, организуемых профессиональными образовательными организациями и образовательными организациями высшего образования региона </t>
  </si>
  <si>
    <t>9.2.</t>
  </si>
  <si>
    <t>Развитие форм временной занятости обучающихся, в том числе посредством включения их в работу добровольческих организаций, реализацию волонтерских и социокультурных проектов</t>
  </si>
  <si>
    <t>Количество организаций общего образования в муниципальном районе (городском округе)</t>
  </si>
  <si>
    <t>всего</t>
  </si>
  <si>
    <t>Наличие в муниципальном районе (городском округе) системы, предполагающей преемственное сопровождение профориентационной работы во всех возрастных категориях</t>
  </si>
  <si>
    <r>
      <t xml:space="preserve">Доля обучающихся в профильных классах </t>
    </r>
    <r>
      <rPr>
        <b/>
        <i/>
        <sz val="10"/>
        <color rgb="FF000000"/>
        <rFont val="Arial"/>
        <family val="2"/>
        <charset val="204"/>
      </rPr>
      <t>(%)</t>
    </r>
  </si>
  <si>
    <t>Образовательные организации, в составе которых функционируют классы казачей, кадетской, общевойсковой, МЧС, полицейской, педагогической и других направленностей</t>
  </si>
  <si>
    <r>
      <t xml:space="preserve">Количество организаций, в составе которых функционируют классы казачей, кадетской, общевойсковой, МЧС, полицейской, педагогической и других направленностей </t>
    </r>
    <r>
      <rPr>
        <b/>
        <i/>
        <sz val="10"/>
        <color rgb="FF000000"/>
        <rFont val="Arial"/>
        <family val="2"/>
        <charset val="204"/>
      </rPr>
      <t>(шт.)</t>
    </r>
    <r>
      <rPr>
        <sz val="10"/>
        <color rgb="FF000000"/>
        <rFont val="Arial"/>
        <family val="2"/>
        <charset val="204"/>
      </rPr>
      <t xml:space="preserve"> </t>
    </r>
  </si>
  <si>
    <r>
      <t xml:space="preserve">Количество классов казачей, кадетской, общевойсковой, МЧС, полицейской, педагогической и других направленностей </t>
    </r>
    <r>
      <rPr>
        <b/>
        <i/>
        <sz val="10"/>
        <color rgb="FF000000"/>
        <rFont val="Arial"/>
        <family val="2"/>
        <charset val="204"/>
      </rPr>
      <t>(шт.)</t>
    </r>
    <r>
      <rPr>
        <sz val="10"/>
        <color rgb="FF000000"/>
        <rFont val="Arial"/>
        <family val="2"/>
        <charset val="204"/>
      </rPr>
      <t xml:space="preserve"> </t>
    </r>
  </si>
  <si>
    <r>
      <t xml:space="preserve">Количество обучающихся в классах казачей, кадетской, общевойсковой, МЧС, полицейской, педагогической и других направленностей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</si>
  <si>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проведенных профориентационных классных часов (в течение года) </t>
    </r>
    <r>
      <rPr>
        <b/>
        <i/>
        <sz val="10"/>
        <color rgb="FF000000"/>
        <rFont val="Arial"/>
        <family val="2"/>
        <charset val="204"/>
      </rPr>
      <t>(шт.)</t>
    </r>
  </si>
  <si>
    <r>
      <t xml:space="preserve">Количество обучающихся, принявших участие в цикле уроков "ПроеКТОриЯ" в течение учебного года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</si>
  <si>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Доля обучающихся образовательных организаций, принявших участие в мероприятиях профориентационной направленности (на всех уровнях) </t>
    </r>
    <r>
      <rPr>
        <b/>
        <i/>
        <sz val="10"/>
        <color rgb="FF000000"/>
        <rFont val="Arial"/>
        <family val="2"/>
        <charset val="204"/>
      </rPr>
      <t>(%)</t>
    </r>
  </si>
  <si>
    <r>
      <t xml:space="preserve">Количество педагогических работников, повысивших квалификацию по проблемам профессионального самоопределения обучающихся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</si>
  <si>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Доля педагогических работников, </t>
    </r>
    <r>
      <rPr>
        <sz val="10"/>
        <rFont val="Arial"/>
        <family val="2"/>
        <charset val="204"/>
      </rPr>
      <t xml:space="preserve">повысивших квалификацию по проблемам профессионального самоопределения обучающихся </t>
    </r>
    <r>
      <rPr>
        <b/>
        <i/>
        <sz val="10"/>
        <rFont val="Arial"/>
        <family val="2"/>
        <charset val="204"/>
      </rPr>
      <t>(%)</t>
    </r>
  </si>
  <si>
    <r>
      <t xml:space="preserve"> - на уровне муниципального района (городского округа) </t>
    </r>
    <r>
      <rPr>
        <b/>
        <i/>
        <sz val="10"/>
        <color rgb="FF000000"/>
        <rFont val="Arial"/>
        <family val="2"/>
        <charset val="204"/>
      </rPr>
      <t>(шт.)</t>
    </r>
  </si>
  <si>
    <r>
      <t xml:space="preserve">Количество родителей </t>
    </r>
    <r>
      <rPr>
        <sz val="10"/>
        <rFont val="Arial"/>
        <family val="2"/>
        <charset val="204"/>
      </rPr>
      <t xml:space="preserve">(законных представителей), принявших участие в мероприятиях </t>
    </r>
    <r>
      <rPr>
        <b/>
        <i/>
        <sz val="10"/>
        <rFont val="Arial"/>
        <family val="2"/>
        <charset val="204"/>
      </rPr>
      <t>(чел.)</t>
    </r>
  </si>
  <si>
    <r>
      <t xml:space="preserve"> - на уровне образовательной  организации </t>
    </r>
    <r>
      <rPr>
        <b/>
        <i/>
        <sz val="10"/>
        <color rgb="FF000000"/>
        <rFont val="Arial"/>
        <family val="2"/>
        <charset val="204"/>
      </rPr>
      <t>(шт.)</t>
    </r>
  </si>
  <si>
    <r>
      <t xml:space="preserve">Количество обучающихся 11 классов, выбравших для сдачи государственной итоговой аттестации учебные предметы, изучавшиеся на углубленном уровне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</si>
  <si>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обучающихся образовательных организаций, принявших участие в мероприятиях чемпионатов  "Молодые профессионалы" (Ворлдскиллс Россия), "Абилимпикс"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</si>
  <si>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 -   на базе организаций высшего образования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</si>
  <si>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обучающихся образовательных организаций, прошедших подготовку в качестве юниоров к участию в региональных чемпионатах "Молодые профессионалы" (Ворлдскиллс Россия), "Абилимпикс"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</si>
  <si>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детей с ограниченными возможностями здоровья дошкольного и младшего школьного возраста, принявших участие в чемпионате "Беби-Абилимпикс"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</si>
  <si>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детей-инвалидов  и обучающихся с ограниченными возможностями здоровья, принявших участие в  мероприятиях по самоопределению и профессиональной ориентации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</si>
  <si>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Доля обучающихся детей-инвалидов  и обучающихся с ограниченными возможностями здоровья, принявших участие в  мероприятиях по самоопределению и профессиональной ориентации </t>
    </r>
    <r>
      <rPr>
        <b/>
        <i/>
        <sz val="10"/>
        <color rgb="FF000000"/>
        <rFont val="Arial"/>
        <family val="2"/>
        <charset val="204"/>
      </rPr>
      <t>(%)</t>
    </r>
  </si>
  <si>
    <r>
      <t xml:space="preserve">Количество детей-инвалидов  и обучающихся с ограниченными возможностями здоровья, принявших участие в  в национальном чемпионате Абилимпикс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</si>
  <si>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обучающихся, включенных в программы временной занятости молодежи </t>
    </r>
    <r>
      <rPr>
        <b/>
        <i/>
        <sz val="10"/>
        <color theme="1"/>
        <rFont val="Arial"/>
        <family val="2"/>
        <charset val="204"/>
      </rPr>
      <t>(чел.)</t>
    </r>
  </si>
  <si>
    <t>Участие в конкурсах профориентационной направленности</t>
  </si>
  <si>
    <r>
      <t xml:space="preserve">количество </t>
    </r>
    <r>
      <rPr>
        <b/>
        <i/>
        <sz val="10"/>
        <color theme="1"/>
        <rFont val="Arial"/>
        <family val="2"/>
        <charset val="204"/>
      </rPr>
      <t>(шт.)</t>
    </r>
  </si>
  <si>
    <r>
      <t xml:space="preserve">количество </t>
    </r>
    <r>
      <rPr>
        <b/>
        <i/>
        <sz val="10"/>
        <color theme="1"/>
        <rFont val="Arial"/>
        <family val="2"/>
        <charset val="204"/>
      </rPr>
      <t>(чел.)</t>
    </r>
  </si>
  <si>
    <t>Мониторинг показателей эффективности системы работы по самоопределению и профессиональной ориентации обучающихся</t>
  </si>
  <si>
    <t>Мероприятия на базе современных мастерских, созданных в рамках реализации мероприятия «Государственная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требованиям» федерального проекта «Молодые профессионалы (Повышение конкурентоспособности профессионального образования)» национального проекта «Образование»</t>
  </si>
  <si>
    <t>7.3.</t>
  </si>
  <si>
    <t>10.1.</t>
  </si>
  <si>
    <t>10.2.</t>
  </si>
  <si>
    <t>10.3.</t>
  </si>
  <si>
    <t>10.4.</t>
  </si>
  <si>
    <t>2.2.</t>
  </si>
  <si>
    <r>
      <t xml:space="preserve">Количество обучающихся, принявших участие в профориентационных классных часах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</si>
  <si>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обучающихся,  приняших участие в мероприятиях профориентационной направленности (на всех уровнях)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</si>
  <si>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 - на базе профессиональных образовательных организаций</t>
    </r>
    <r>
      <rPr>
        <i/>
        <sz val="10"/>
        <color rgb="FF000000"/>
        <rFont val="Arial"/>
        <family val="2"/>
        <charset val="204"/>
      </rPr>
      <t xml:space="preserve"> </t>
    </r>
    <r>
      <rPr>
        <b/>
        <i/>
        <sz val="10"/>
        <color rgb="FF000000"/>
        <rFont val="Arial"/>
        <family val="2"/>
        <charset val="204"/>
      </rPr>
      <t>(чел.)</t>
    </r>
  </si>
  <si>
    <r>
      <t>Количество обучающихся, принявших участие в мероприятиях</t>
    </r>
    <r>
      <rPr>
        <b/>
        <i/>
        <sz val="10"/>
        <color rgb="FF000000"/>
        <rFont val="Arial"/>
        <family val="2"/>
        <charset val="204"/>
      </rPr>
      <t xml:space="preserve"> (чел.)</t>
    </r>
  </si>
  <si>
    <r>
      <t xml:space="preserve">Количество обучающихся, вовлеченных в мероприятия на базе современных мастерских </t>
    </r>
    <r>
      <rPr>
        <b/>
        <i/>
        <sz val="10"/>
        <color rgb="FF000000"/>
        <rFont val="Arial"/>
        <family val="2"/>
        <charset val="204"/>
      </rPr>
      <t>(чел.)</t>
    </r>
  </si>
  <si>
    <t xml:space="preserve">Стажировка (и/или практическое обучение) школьников на предприятиях </t>
  </si>
  <si>
    <r>
      <t xml:space="preserve">Количество школьников, прошедших стажировку и/или практическое обучение на предприятиях  </t>
    </r>
    <r>
      <rPr>
        <b/>
        <i/>
        <sz val="10"/>
        <color theme="1"/>
        <rFont val="Arial"/>
        <family val="2"/>
        <charset val="204"/>
      </rPr>
      <t>(чел.)</t>
    </r>
  </si>
  <si>
    <t>Структура, ответственная за координацию и организацию профориентационной работы, и ее результаты в муниципальном районе (городском округе)</t>
  </si>
  <si>
    <r>
      <t xml:space="preserve">Общее количество обучающихся 6 - 11-х классов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</si>
  <si>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обучающихся 6 – 11-х классов, принявших участие в мероприятиях проекта по ранней профориентации "Билет в будущее"  </t>
    </r>
    <r>
      <rPr>
        <b/>
        <i/>
        <sz val="10"/>
        <color theme="1"/>
        <rFont val="Arial"/>
        <family val="2"/>
        <charset val="204"/>
      </rPr>
      <t>(чел.)</t>
    </r>
  </si>
  <si>
    <t xml:space="preserve">Участие  детей-инвалидов  и обучающихся с ограниченными возможностями здоровья в  мероприятиях по самоопределению и профессиональной ориентации </t>
  </si>
  <si>
    <r>
      <t xml:space="preserve">Количество обучающихся, принявших участие в мероприятиях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</si>
  <si>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конкурсов по направлению профессионального самоопределения и профориентации для школьников, организованных в муниципальном районе (городском округе), предполагающих непосредственное участие представителей работодателей </t>
    </r>
    <r>
      <rPr>
        <b/>
        <i/>
        <sz val="10"/>
        <color theme="1"/>
        <rFont val="Arial"/>
        <family val="2"/>
        <charset val="204"/>
      </rPr>
      <t>(шт.)</t>
    </r>
  </si>
  <si>
    <r>
      <t xml:space="preserve">Количество обучающихся, принявших участие в конкурсах профориентационной направленности в 2021/2022 учебном году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</si>
  <si>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Количество победителей в региональных чемпионатах "Молодые профессионалы" (Ворлдскиллс Россия) "Абилимпикс" </t>
    </r>
    <r>
      <rPr>
        <b/>
        <i/>
        <sz val="10"/>
        <color rgb="FF000000"/>
        <rFont val="Arial"/>
        <family val="2"/>
        <charset val="204"/>
      </rPr>
      <t>(чел.)</t>
    </r>
  </si>
  <si>
    <t>Участие обучающихся в цикле уроков "ПроеКТОриЯ" в 2021/2022 учебном году</t>
  </si>
  <si>
    <t>Участие обучающихся в мероприятиях профориентационной направленности (на всех уровнях) в 2021/2022 учебном году</t>
  </si>
  <si>
    <t>Педагогические работники, повысившие квалификацию по проблемам профессионального самоопределения обучающихся в 2021/2022 учебном году</t>
  </si>
  <si>
    <t>Участие родителей (законных представителей) в мероприятиях профориентационной направленности в 2021/2022 учебном году</t>
  </si>
  <si>
    <t>Участие в мероприятиях проекта по ранней профессиональной ориентации обучающихся 6 – 11-х классов "Билет в будущее" в 2021 году</t>
  </si>
  <si>
    <t>8. Показатели по взаимодействию с учреждениями, предприятиями в 2021/2022 учебном году</t>
  </si>
  <si>
    <t>10. Показатели по учету соответствия профессиональных предпочтений обучающихся потребностям рынка труда региона в 2021/2022 учебном году</t>
  </si>
  <si>
    <t>11. Показатели по учету обучающихся, участвующих в конкурсах профориентационной направленности  2021/2022 учебном году</t>
  </si>
  <si>
    <t>Количество обучающихся в общеобразовательных организациях муниципальных районов (городских округов)  в 2021/2022 учебном году:</t>
  </si>
  <si>
    <t xml:space="preserve">3.4.* </t>
  </si>
  <si>
    <t>6. Показатели по проведению ранней профориентации обучающихся 2021/2022 учебном году</t>
  </si>
  <si>
    <t>6.1.*</t>
  </si>
  <si>
    <t>Участие в  мероприятиях профориентационной направленности, организуемых  учреждениями/ предприятиями региона</t>
  </si>
  <si>
    <t>9.1.*</t>
  </si>
  <si>
    <t>9.3.*</t>
  </si>
  <si>
    <t>11.1.*</t>
  </si>
  <si>
    <t>11.2.</t>
  </si>
  <si>
    <t>обучающиеся  1 - 4-х классов</t>
  </si>
  <si>
    <t>обучающиеся  5 - 9-х классов</t>
  </si>
  <si>
    <t>обучаюшиеся 9-х классов</t>
  </si>
  <si>
    <t>обучающиеся  10 - 11-х классов</t>
  </si>
  <si>
    <t>обучающиеся  11-х классов</t>
  </si>
  <si>
    <t>3.1.*</t>
  </si>
  <si>
    <r>
      <t xml:space="preserve">Количество выпускников, поступивших в профессиональные образовательные организации в 2021 году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</si>
  <si>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выпускников 9-х и 11-х классов в 2021 году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</si>
  <si>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выпускников 11-х классов в 2021 году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</si>
  <si>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выпускников, поступивших в образовательные организации высшего образования в 2021 году от общего количества выпускников 11-х классов </t>
    </r>
    <r>
      <rPr>
        <b/>
        <i/>
        <sz val="10"/>
        <color rgb="FF000000"/>
        <rFont val="Arial"/>
        <family val="2"/>
        <charset val="204"/>
      </rPr>
      <t>(чел.)</t>
    </r>
  </si>
  <si>
    <t xml:space="preserve">Участие обучающихся в региональных чемпионатах "Молодые профессионалы" (Ворлдскиллс Россия), </t>
  </si>
  <si>
    <r>
      <t xml:space="preserve">Количество детей-инвалидов  и обучающихся с ограниченными возможностями здоровья </t>
    </r>
    <r>
      <rPr>
        <b/>
        <sz val="10"/>
        <color rgb="FF000000"/>
        <rFont val="Arial"/>
        <family val="2"/>
        <charset val="204"/>
      </rPr>
      <t>(</t>
    </r>
    <r>
      <rPr>
        <b/>
        <i/>
        <sz val="10"/>
        <color rgb="FF000000"/>
        <rFont val="Arial"/>
        <family val="2"/>
        <charset val="204"/>
      </rPr>
      <t>чел.)</t>
    </r>
  </si>
  <si>
    <t>7.4.</t>
  </si>
  <si>
    <r>
      <t xml:space="preserve">Количество педагогических работников, работающих с </t>
    </r>
    <r>
      <rPr>
        <sz val="10"/>
        <color rgb="FF000000"/>
        <rFont val="Arial"/>
        <family val="2"/>
        <charset val="204"/>
      </rPr>
      <t xml:space="preserve">детьми-инвалидами и детьми с ограниченными возможностями здоровья, принявших участие </t>
    </r>
    <r>
      <rPr>
        <sz val="10"/>
        <rFont val="Arial"/>
        <family val="2"/>
        <charset val="204"/>
      </rPr>
      <t xml:space="preserve">в профориентационных мероприятиях </t>
    </r>
    <r>
      <rPr>
        <b/>
        <i/>
        <sz val="10"/>
        <rFont val="Arial"/>
        <family val="2"/>
        <charset val="204"/>
      </rPr>
      <t>(чел.)</t>
    </r>
  </si>
  <si>
    <r>
      <t xml:space="preserve">Доля  детей-инвалидов  и обучающихся с ограниченными возможностями здоровья от общего количества детей с ОВЗ </t>
    </r>
    <r>
      <rPr>
        <b/>
        <i/>
        <sz val="10"/>
        <color rgb="FF000000"/>
        <rFont val="Arial"/>
        <family val="2"/>
        <charset val="204"/>
      </rPr>
      <t>(%)</t>
    </r>
  </si>
  <si>
    <r>
      <t xml:space="preserve">Общее количество педагогических работников </t>
    </r>
    <r>
      <rPr>
        <b/>
        <i/>
        <sz val="10"/>
        <color rgb="FF000000"/>
        <rFont val="Arial"/>
        <family val="2"/>
        <charset val="204"/>
      </rPr>
      <t xml:space="preserve"> (чел.)</t>
    </r>
  </si>
  <si>
    <t>Выпускники 9-х и 11-х классов, поступившие в профессиональные образовательные организации и образовательные организации высшего образования от общего количества поступивших в 2021 году</t>
  </si>
  <si>
    <t xml:space="preserve">Обучающиеся 11-х классов, выбравшие для сдачи государственной итоговой аттестации учебные предметы, изучавшиеся на углубленном уровне </t>
  </si>
  <si>
    <r>
      <t xml:space="preserve">Количество обучающихся 11-х классов, выбравших при поступлении организациии высшего образования в 2021 году востребованные в регионе специальности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</si>
  <si>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обучающихся 9-х классов, принявших участие в анкетировании </t>
    </r>
    <r>
      <rPr>
        <b/>
        <i/>
        <sz val="10"/>
        <color theme="1"/>
        <rFont val="Arial"/>
        <family val="2"/>
        <charset val="204"/>
      </rPr>
      <t>(чел.)</t>
    </r>
  </si>
  <si>
    <t>1.</t>
  </si>
  <si>
    <t>2.</t>
  </si>
  <si>
    <t>3.</t>
  </si>
  <si>
    <t>4.</t>
  </si>
  <si>
    <t>1.5.</t>
  </si>
  <si>
    <t>1.6.</t>
  </si>
  <si>
    <t>1.7.*</t>
  </si>
  <si>
    <t>3.2.*</t>
  </si>
  <si>
    <t xml:space="preserve">Участие обучающихся в профессиональных пробах </t>
  </si>
  <si>
    <t>8.1.*</t>
  </si>
  <si>
    <t>Анкетирование обучающихся 9-х класса с целью выявления готовности к профессиональному самоопределению</t>
  </si>
  <si>
    <t>Муниципальный  район (городской округ)</t>
  </si>
  <si>
    <t>4. Показатели 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</si>
  <si>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7. Показатели по сопровождению профессионального самоопределения и организации профориентации обучающихся с ОВЗ в 2021/2022 учебном году</t>
  </si>
  <si>
    <t xml:space="preserve">5. Показатели по учету обучающихся, поступивших в профессиональные образовательные организации и образовательные организации высшего образования </t>
  </si>
  <si>
    <t>5.1.*</t>
  </si>
  <si>
    <t>6.3.</t>
  </si>
  <si>
    <t xml:space="preserve">Обучающиеся 11-х классов (выпускники 2021 года), выбравшие специальности в организациях высшего образования и профессиональных образовательных организациях, востребованные в регионе </t>
  </si>
  <si>
    <t xml:space="preserve">3.6. </t>
  </si>
  <si>
    <t>11.3.</t>
  </si>
  <si>
    <t>9. Показатели по взаимодействию с профессиональными образовательными организациями и образовательными организациями высшего образования                                                                                                          в 2021/2022 учебном году</t>
  </si>
  <si>
    <t>Да/Нет</t>
  </si>
  <si>
    <r>
      <t>Наличие в муниципальном районе (городском округе) организации (ий), ответствеенной (ных) за координацию и организацию профориентационной работы и ее результаты</t>
    </r>
    <r>
      <rPr>
        <b/>
        <i/>
        <sz val="10"/>
        <color theme="1"/>
        <rFont val="Arial"/>
        <family val="2"/>
        <charset val="204"/>
      </rPr>
      <t xml:space="preserve"> (Да/Нет)*</t>
    </r>
  </si>
  <si>
    <t>Обучающиеся 9-х классов (выпускники 2021 года), выбравшие специальности в профессиональных образовательных организациях,  востребованные в регионе</t>
  </si>
  <si>
    <r>
      <t xml:space="preserve">Количество обучающихся 9-х классов, направление обучения которых при поступлении в профессиональные образовательные организации  в 2021 году соответствует востребованным в регионе  специальностям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</si>
  <si>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обучающихся 11-х классов, направление обучения которых при поступлении в профессиональные образовательные организации  в 2021 году соответствует востребованным в специальностям </t>
    </r>
    <r>
      <rPr>
        <b/>
        <i/>
        <sz val="10"/>
        <color theme="1"/>
        <rFont val="Arial"/>
        <family val="2"/>
        <charset val="204"/>
      </rPr>
      <t>(чел.)</t>
    </r>
  </si>
  <si>
    <t>Количество победителей в региональных чемпионатах "Молодые профессионалы" (Ворлдскиллс Россия) "Абилимпикс"</t>
  </si>
  <si>
    <t>Описание системы, предполагающей преемственное сопровождение профориентационной работы с обучающимися в образовательной организации</t>
  </si>
  <si>
    <t xml:space="preserve">Диагностика профессиональных предпочтений обучающихся 6 – 11-х  классов общеобразовательной организации  </t>
  </si>
  <si>
    <r>
      <t xml:space="preserve">Количество обучающихся  6 – 11-х  классов, в отношении которых проводилась диагностика профессиональных предпочтений в ОО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</si>
  <si>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обучающихся 9-х классовОО </t>
    </r>
    <r>
      <rPr>
        <b/>
        <i/>
        <sz val="10"/>
        <color theme="1"/>
        <rFont val="Arial"/>
        <family val="2"/>
        <charset val="204"/>
      </rPr>
      <t>(чел.)</t>
    </r>
  </si>
  <si>
    <r>
      <t xml:space="preserve">Количество профильных классов в ОО </t>
    </r>
    <r>
      <rPr>
        <b/>
        <i/>
        <sz val="10"/>
        <color rgb="FF000000"/>
        <rFont val="Arial"/>
        <family val="2"/>
        <charset val="204"/>
      </rPr>
      <t>(шт.)</t>
    </r>
  </si>
  <si>
    <r>
      <t xml:space="preserve">Количество обучающихся в профильных классах в ОО </t>
    </r>
    <r>
      <rPr>
        <b/>
        <i/>
        <sz val="10"/>
        <color rgb="FF000000"/>
        <rFont val="Arial"/>
        <family val="2"/>
        <charset val="204"/>
      </rPr>
      <t>(чел.)</t>
    </r>
  </si>
  <si>
    <t>Организация и проведение профориентационных классных часов в ОО</t>
  </si>
  <si>
    <r>
      <t xml:space="preserve">Количество обучающихся ОО, получивших первую профессию (по итогам учебного года) </t>
    </r>
    <r>
      <rPr>
        <b/>
        <i/>
        <sz val="10"/>
        <color rgb="FF000000"/>
        <rFont val="Arial"/>
        <family val="2"/>
        <charset val="204"/>
      </rPr>
      <t>(чел.)</t>
    </r>
  </si>
  <si>
    <t>Получение обучающимися ОО первой профессии в 2021/2022 учебном году</t>
  </si>
  <si>
    <r>
      <t xml:space="preserve">Количество педагогических работников в ОО </t>
    </r>
    <r>
      <rPr>
        <b/>
        <i/>
        <sz val="10"/>
        <color rgb="FF000000"/>
        <rFont val="Arial"/>
        <family val="2"/>
        <charset val="204"/>
      </rPr>
      <t>(чел.)</t>
    </r>
  </si>
  <si>
    <r>
      <t xml:space="preserve">Доля обучающиеся 11 классов, выбравших для сдачи государственной итоговой аттестации учебные предметы, изучавшиеся на углубленном уровне, от общего количества обучающихся          11 классов ОО) </t>
    </r>
    <r>
      <rPr>
        <b/>
        <i/>
        <sz val="10"/>
        <color rgb="FF000000"/>
        <rFont val="Arial"/>
        <family val="2"/>
        <charset val="204"/>
      </rPr>
      <t>(%)</t>
    </r>
  </si>
  <si>
    <t xml:space="preserve"> </t>
  </si>
  <si>
    <r>
      <t xml:space="preserve">Количество заключенных договоров (соглашений)  школой с учреждениями/ предприятиями региона о реализации профориентационных мероприятий </t>
    </r>
    <r>
      <rPr>
        <b/>
        <i/>
        <sz val="10"/>
        <rFont val="Arial"/>
        <family val="2"/>
        <charset val="204"/>
      </rPr>
      <t>(шт.)</t>
    </r>
  </si>
  <si>
    <r>
      <t xml:space="preserve">Количество предприятий региона, с которыми школа заключила договоры (соглашения) о реализации профориентационных мероприятий </t>
    </r>
    <r>
      <rPr>
        <b/>
        <i/>
        <sz val="10"/>
        <color theme="1"/>
        <rFont val="Arial"/>
        <family val="2"/>
        <charset val="204"/>
      </rPr>
      <t xml:space="preserve">(шт.)* </t>
    </r>
    <r>
      <rPr>
        <sz val="10"/>
        <color theme="1"/>
        <rFont val="Arial"/>
        <family val="2"/>
        <charset val="204"/>
      </rPr>
      <t xml:space="preserve"> </t>
    </r>
  </si>
  <si>
    <t>Договоры (соглашения) образовательной организации с учреждениями/предприятиями региона о реализации профориентационных мероприятий</t>
  </si>
  <si>
    <r>
      <t xml:space="preserve">Количество мероприятий профориентационной направленности, проводимых учреждениями и предприятиями, в которых приняла участие общеобразовательная организация </t>
    </r>
    <r>
      <rPr>
        <b/>
        <i/>
        <sz val="10"/>
        <color rgb="FF000000"/>
        <rFont val="Arial"/>
        <family val="2"/>
        <charset val="204"/>
      </rPr>
      <t>(шт.)</t>
    </r>
  </si>
  <si>
    <t>Договоры общеобразовательной организации с профессиональными образовательными организациями и образовательными организациями высшего образования региона о реализации профориентационных мероприятий</t>
  </si>
  <si>
    <r>
      <t xml:space="preserve">Количество профессиональных образовательных организаций  региона, с которыми общеобразовательная организация заключила договоры (соглашения) о реализации профориентационных мероприятий </t>
    </r>
    <r>
      <rPr>
        <b/>
        <i/>
        <sz val="10"/>
        <color theme="1"/>
        <rFont val="Arial"/>
        <family val="2"/>
        <charset val="204"/>
      </rPr>
      <t xml:space="preserve">(шт.)*  </t>
    </r>
  </si>
  <si>
    <r>
      <t xml:space="preserve">Количество заключенных договоров общеобразовательной организацией с профессиональными образовательными организациями о реализации профориентационных мероприятий </t>
    </r>
    <r>
      <rPr>
        <b/>
        <i/>
        <sz val="10"/>
        <color theme="1"/>
        <rFont val="Arial"/>
        <family val="2"/>
        <charset val="204"/>
      </rPr>
      <t xml:space="preserve">(шт.) 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</si>
  <si>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Количество организаций высшего образования,  с которыми общеобразовательная организация заключила договоры (соглашения) о реализации профориентационных мероприятий </t>
    </r>
    <r>
      <rPr>
        <b/>
        <i/>
        <sz val="10"/>
        <color theme="1"/>
        <rFont val="Arial"/>
        <family val="2"/>
        <charset val="204"/>
      </rPr>
      <t xml:space="preserve">(шт.) 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</si>
  <si>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Количество заключенных договоров общеобразовательной организацией с  образовательными организациями высшего образования региона </t>
    </r>
    <r>
      <rPr>
        <b/>
        <i/>
        <sz val="10"/>
        <rFont val="Arial"/>
        <family val="2"/>
        <charset val="204"/>
      </rPr>
      <t xml:space="preserve">(шт.)*  </t>
    </r>
  </si>
  <si>
    <r>
      <t xml:space="preserve">Количество мероприятий профориентационной направленности, организуемых профессиональными образовательными организациями, в которых приняла участие общеобразовательная организация </t>
    </r>
    <r>
      <rPr>
        <b/>
        <i/>
        <sz val="10"/>
        <rFont val="Arial"/>
        <family val="2"/>
        <charset val="204"/>
      </rPr>
      <t xml:space="preserve"> (шт.)  </t>
    </r>
  </si>
  <si>
    <r>
      <t xml:space="preserve">Количество мероприятий профориентационной направленности, организуемых организациями высшего образования,в которых приняла участие общеобразовательная организация </t>
    </r>
    <r>
      <rPr>
        <b/>
        <i/>
        <sz val="10"/>
        <rFont val="Arial"/>
        <family val="2"/>
        <charset val="204"/>
      </rPr>
      <t xml:space="preserve">(шт.)  </t>
    </r>
    <r>
      <rPr>
        <sz val="10"/>
        <rFont val="Arial"/>
        <family val="2"/>
        <charset val="204"/>
      </rPr>
      <t xml:space="preserve"> </t>
    </r>
  </si>
  <si>
    <r>
      <t xml:space="preserve">Количество конкурсов профориентационной направленности, организованных в школе </t>
    </r>
    <r>
      <rPr>
        <b/>
        <i/>
        <sz val="10"/>
        <color theme="1"/>
        <rFont val="Arial"/>
        <family val="2"/>
        <charset val="204"/>
      </rPr>
      <t>(шт.)</t>
    </r>
  </si>
  <si>
    <t>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</si>
</sst>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0"/>
      <color theme="1"/>
      <name val="Montserrat"/>
    </font>
    <font>
      <sz val="10"/>
      <color theme="1"/>
      <name val="Montserrat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/>
    </xf>
    <xf numFmtId="0" fontId="3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9" xfId="0" applyFont="1" applyBorder="1"/>
    <xf numFmtId="0" fontId="3" fillId="4" borderId="9" xfId="0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 wrapText="1"/>
      <protection locked="0"/>
    </xf>
    <xf numFmtId="0" fontId="0" fillId="0" borderId="10" xfId="0" applyBorder="1"/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view="pageBreakPreview" topLeftCell="A88" zoomScaleNormal="100" zoomScaleSheetLayoutView="100" workbookViewId="0">
      <selection activeCell="D97" sqref="D97"/>
    </sheetView>
  </sheetViews>
  <sheetFormatPr defaultRowHeight="15"/>
  <cols>
    <col min="1" max="1" width="7.7109375" style="10" customWidth="1"/>
    <col min="2" max="2" width="49.85546875" style="10" customWidth="1"/>
    <col min="3" max="3" width="61.85546875" style="10" customWidth="1"/>
    <col min="4" max="4" width="48.42578125" style="53" customWidth="1"/>
    <col min="5" max="5" width="40.42578125" customWidth="1"/>
  </cols>
  <sheetData>
    <row r="1" spans="1:6" ht="23.25" customHeight="1">
      <c r="A1" s="58" t="s">
        <v>59</v>
      </c>
      <c r="B1" s="59"/>
      <c r="C1" s="59"/>
      <c r="D1" s="59"/>
    </row>
    <row r="2" spans="1:6">
      <c r="A2" s="7" t="s">
        <v>6</v>
      </c>
      <c r="B2" s="7" t="s">
        <v>7</v>
      </c>
      <c r="C2" s="22" t="s">
        <v>10</v>
      </c>
      <c r="D2" s="41" t="s">
        <v>5</v>
      </c>
    </row>
    <row r="3" spans="1:6">
      <c r="A3" s="82" t="s">
        <v>130</v>
      </c>
      <c r="B3" s="83"/>
      <c r="C3" s="84"/>
      <c r="D3" s="42"/>
    </row>
    <row r="4" spans="1:6">
      <c r="A4" s="19" t="s">
        <v>119</v>
      </c>
      <c r="B4" s="19" t="s">
        <v>120</v>
      </c>
      <c r="C4" s="23" t="s">
        <v>121</v>
      </c>
      <c r="D4" s="43" t="s">
        <v>122</v>
      </c>
    </row>
    <row r="5" spans="1:6">
      <c r="A5" s="62" t="s">
        <v>3</v>
      </c>
      <c r="B5" s="63"/>
      <c r="C5" s="63"/>
      <c r="D5" s="63"/>
      <c r="E5" s="1"/>
      <c r="F5" s="1"/>
    </row>
    <row r="6" spans="1:6" ht="25.5">
      <c r="A6" s="11" t="s">
        <v>2</v>
      </c>
      <c r="B6" s="9" t="s">
        <v>0</v>
      </c>
      <c r="C6" s="24" t="s">
        <v>57</v>
      </c>
      <c r="D6" s="44"/>
      <c r="E6" s="2"/>
      <c r="F6" s="2"/>
    </row>
    <row r="7" spans="1:6" ht="25.5">
      <c r="A7" s="11" t="s">
        <v>4</v>
      </c>
      <c r="B7" s="9" t="s">
        <v>31</v>
      </c>
      <c r="C7" s="24" t="s">
        <v>57</v>
      </c>
      <c r="D7" s="44">
        <v>1</v>
      </c>
      <c r="E7" s="3"/>
      <c r="F7" s="3"/>
    </row>
    <row r="8" spans="1:6">
      <c r="A8" s="11" t="s">
        <v>8</v>
      </c>
      <c r="B8" s="9" t="s">
        <v>1</v>
      </c>
      <c r="C8" s="24" t="s">
        <v>57</v>
      </c>
      <c r="D8" s="44"/>
      <c r="E8" s="2"/>
      <c r="F8" s="2"/>
    </row>
    <row r="9" spans="1:6" ht="38.25">
      <c r="A9" s="65" t="s">
        <v>9</v>
      </c>
      <c r="B9" s="9" t="s">
        <v>90</v>
      </c>
      <c r="C9" s="24"/>
      <c r="D9" s="44">
        <v>58</v>
      </c>
      <c r="E9" s="2"/>
      <c r="F9" s="2"/>
    </row>
    <row r="10" spans="1:6">
      <c r="A10" s="65"/>
      <c r="B10" s="9" t="s">
        <v>32</v>
      </c>
      <c r="C10" s="24" t="s">
        <v>58</v>
      </c>
      <c r="D10" s="44">
        <v>58</v>
      </c>
      <c r="E10" s="2"/>
      <c r="F10" s="2"/>
    </row>
    <row r="11" spans="1:6">
      <c r="A11" s="65"/>
      <c r="B11" s="9" t="s">
        <v>99</v>
      </c>
      <c r="C11" s="24" t="s">
        <v>58</v>
      </c>
      <c r="D11" s="44">
        <v>25</v>
      </c>
      <c r="E11" s="2"/>
      <c r="F11" s="2"/>
    </row>
    <row r="12" spans="1:6">
      <c r="A12" s="65"/>
      <c r="B12" s="9" t="s">
        <v>100</v>
      </c>
      <c r="C12" s="24" t="s">
        <v>58</v>
      </c>
      <c r="D12" s="44">
        <v>25</v>
      </c>
      <c r="E12" s="2"/>
      <c r="F12" s="2"/>
    </row>
    <row r="13" spans="1:6">
      <c r="A13" s="65"/>
      <c r="B13" s="18" t="s">
        <v>101</v>
      </c>
      <c r="C13" s="24" t="s">
        <v>58</v>
      </c>
      <c r="D13" s="44">
        <v>4</v>
      </c>
      <c r="E13" s="2"/>
      <c r="F13" s="2"/>
    </row>
    <row r="14" spans="1:6">
      <c r="A14" s="65"/>
      <c r="B14" s="18" t="s">
        <v>102</v>
      </c>
      <c r="C14" s="24" t="s">
        <v>58</v>
      </c>
      <c r="D14" s="44">
        <v>4</v>
      </c>
      <c r="E14" s="2"/>
      <c r="F14" s="2"/>
    </row>
    <row r="15" spans="1:6">
      <c r="A15" s="65"/>
      <c r="B15" s="9" t="s">
        <v>103</v>
      </c>
      <c r="C15" s="24" t="s">
        <v>58</v>
      </c>
      <c r="D15" s="44">
        <v>1</v>
      </c>
      <c r="E15" s="2"/>
      <c r="F15" s="2"/>
    </row>
    <row r="16" spans="1:6" ht="57" customHeight="1">
      <c r="A16" s="11" t="s">
        <v>123</v>
      </c>
      <c r="B16" s="9" t="s">
        <v>74</v>
      </c>
      <c r="C16" s="24" t="s">
        <v>141</v>
      </c>
      <c r="D16" s="44" t="s">
        <v>170</v>
      </c>
      <c r="E16" s="3"/>
      <c r="F16" s="3"/>
    </row>
    <row r="17" spans="1:6" ht="60.75" customHeight="1">
      <c r="A17" s="11" t="s">
        <v>124</v>
      </c>
      <c r="B17" s="9" t="s">
        <v>33</v>
      </c>
      <c r="C17" s="25" t="s">
        <v>140</v>
      </c>
      <c r="D17" s="45" t="s">
        <v>170</v>
      </c>
      <c r="E17" s="2"/>
      <c r="F17" s="2"/>
    </row>
    <row r="18" spans="1:6" ht="49.5" customHeight="1">
      <c r="A18" s="11" t="s">
        <v>125</v>
      </c>
      <c r="B18" s="55" t="s">
        <v>146</v>
      </c>
      <c r="C18" s="24"/>
      <c r="D18" s="44"/>
      <c r="E18" s="3"/>
      <c r="F18" s="3"/>
    </row>
    <row r="19" spans="1:6">
      <c r="A19" s="62" t="s">
        <v>11</v>
      </c>
      <c r="B19" s="62"/>
      <c r="C19" s="62"/>
      <c r="D19" s="62"/>
      <c r="E19" s="2"/>
      <c r="F19" s="2"/>
    </row>
    <row r="20" spans="1:6">
      <c r="A20" s="65" t="s">
        <v>12</v>
      </c>
      <c r="B20" s="65" t="s">
        <v>147</v>
      </c>
      <c r="C20" s="26" t="s">
        <v>75</v>
      </c>
      <c r="D20" s="46">
        <v>27</v>
      </c>
    </row>
    <row r="21" spans="1:6" ht="45.75" customHeight="1">
      <c r="A21" s="65"/>
      <c r="B21" s="65"/>
      <c r="C21" s="27" t="s">
        <v>148</v>
      </c>
      <c r="D21" s="47">
        <v>27</v>
      </c>
      <c r="E21" s="5"/>
    </row>
    <row r="22" spans="1:6" ht="39.75" customHeight="1">
      <c r="A22" s="65" t="s">
        <v>66</v>
      </c>
      <c r="B22" s="66" t="s">
        <v>129</v>
      </c>
      <c r="C22" s="27" t="s">
        <v>149</v>
      </c>
      <c r="D22" s="48">
        <v>4</v>
      </c>
    </row>
    <row r="23" spans="1:6" ht="25.5">
      <c r="A23" s="65"/>
      <c r="B23" s="66"/>
      <c r="C23" s="28" t="s">
        <v>118</v>
      </c>
      <c r="D23" s="48">
        <v>4</v>
      </c>
    </row>
    <row r="24" spans="1:6" ht="18" customHeight="1">
      <c r="A24" s="57" t="s">
        <v>13</v>
      </c>
      <c r="B24" s="57"/>
      <c r="C24" s="57"/>
      <c r="D24" s="57"/>
    </row>
    <row r="25" spans="1:6">
      <c r="A25" s="61" t="s">
        <v>104</v>
      </c>
      <c r="B25" s="56" t="s">
        <v>14</v>
      </c>
      <c r="C25" s="29" t="s">
        <v>150</v>
      </c>
      <c r="D25" s="47">
        <v>0</v>
      </c>
    </row>
    <row r="26" spans="1:6">
      <c r="A26" s="61"/>
      <c r="B26" s="56"/>
      <c r="C26" s="29" t="s">
        <v>151</v>
      </c>
      <c r="D26" s="47">
        <v>0</v>
      </c>
    </row>
    <row r="27" spans="1:6">
      <c r="A27" s="61"/>
      <c r="B27" s="56"/>
      <c r="C27" s="29" t="s">
        <v>34</v>
      </c>
      <c r="D27" s="47">
        <v>0</v>
      </c>
    </row>
    <row r="28" spans="1:6" ht="38.25">
      <c r="A28" s="87" t="s">
        <v>126</v>
      </c>
      <c r="B28" s="86" t="s">
        <v>35</v>
      </c>
      <c r="C28" s="30" t="s">
        <v>36</v>
      </c>
      <c r="D28" s="49">
        <v>0</v>
      </c>
    </row>
    <row r="29" spans="1:6" ht="25.5">
      <c r="A29" s="87"/>
      <c r="B29" s="86"/>
      <c r="C29" s="30" t="s">
        <v>37</v>
      </c>
      <c r="D29" s="49">
        <v>0</v>
      </c>
    </row>
    <row r="30" spans="1:6" ht="38.25">
      <c r="A30" s="87"/>
      <c r="B30" s="86"/>
      <c r="C30" s="30" t="s">
        <v>38</v>
      </c>
      <c r="D30" s="49">
        <v>0</v>
      </c>
    </row>
    <row r="31" spans="1:6" ht="43.5" customHeight="1">
      <c r="A31" s="61" t="s">
        <v>20</v>
      </c>
      <c r="B31" s="66" t="s">
        <v>152</v>
      </c>
      <c r="C31" s="31" t="s">
        <v>39</v>
      </c>
      <c r="D31" s="47">
        <v>29</v>
      </c>
    </row>
    <row r="32" spans="1:6" ht="26.25" customHeight="1">
      <c r="A32" s="61"/>
      <c r="B32" s="66"/>
      <c r="C32" s="31" t="s">
        <v>67</v>
      </c>
      <c r="D32" s="47">
        <v>58</v>
      </c>
    </row>
    <row r="33" spans="1:5" ht="38.25" customHeight="1">
      <c r="A33" s="13" t="s">
        <v>91</v>
      </c>
      <c r="B33" s="54" t="s">
        <v>154</v>
      </c>
      <c r="C33" s="32" t="s">
        <v>153</v>
      </c>
      <c r="D33" s="47">
        <v>0</v>
      </c>
    </row>
    <row r="34" spans="1:5" ht="25.5">
      <c r="A34" s="61" t="s">
        <v>15</v>
      </c>
      <c r="B34" s="88" t="s">
        <v>83</v>
      </c>
      <c r="C34" s="32" t="s">
        <v>68</v>
      </c>
      <c r="D34" s="47">
        <v>0</v>
      </c>
    </row>
    <row r="35" spans="1:5" ht="38.25">
      <c r="A35" s="61"/>
      <c r="B35" s="88"/>
      <c r="C35" s="33" t="s">
        <v>41</v>
      </c>
      <c r="D35" s="47">
        <v>0</v>
      </c>
    </row>
    <row r="36" spans="1:5">
      <c r="A36" s="65" t="s">
        <v>137</v>
      </c>
      <c r="B36" s="64" t="s">
        <v>84</v>
      </c>
      <c r="C36" s="32" t="s">
        <v>155</v>
      </c>
      <c r="D36" s="47">
        <v>11</v>
      </c>
    </row>
    <row r="37" spans="1:5" ht="38.25">
      <c r="A37" s="65"/>
      <c r="B37" s="64"/>
      <c r="C37" s="33" t="s">
        <v>42</v>
      </c>
      <c r="D37" s="47">
        <v>0</v>
      </c>
    </row>
    <row r="38" spans="1:5" ht="38.25">
      <c r="A38" s="65"/>
      <c r="B38" s="64"/>
      <c r="C38" s="33" t="s">
        <v>43</v>
      </c>
      <c r="D38" s="47">
        <v>0</v>
      </c>
    </row>
    <row r="39" spans="1:5" ht="25.5">
      <c r="A39" s="65" t="s">
        <v>21</v>
      </c>
      <c r="B39" s="64" t="s">
        <v>85</v>
      </c>
      <c r="C39" s="34" t="s">
        <v>22</v>
      </c>
      <c r="D39" s="47">
        <v>10</v>
      </c>
    </row>
    <row r="40" spans="1:5">
      <c r="A40" s="65"/>
      <c r="B40" s="64"/>
      <c r="C40" s="34" t="s">
        <v>46</v>
      </c>
      <c r="D40" s="47">
        <v>10</v>
      </c>
    </row>
    <row r="41" spans="1:5">
      <c r="A41" s="65"/>
      <c r="B41" s="64"/>
      <c r="C41" s="34" t="s">
        <v>44</v>
      </c>
      <c r="D41" s="47"/>
    </row>
    <row r="42" spans="1:5" ht="25.5">
      <c r="A42" s="65"/>
      <c r="B42" s="64"/>
      <c r="C42" s="34" t="s">
        <v>45</v>
      </c>
      <c r="D42" s="47">
        <v>53</v>
      </c>
    </row>
    <row r="43" spans="1:5" ht="27.75" customHeight="1">
      <c r="A43" s="78" t="s">
        <v>131</v>
      </c>
      <c r="B43" s="78"/>
      <c r="C43" s="78"/>
      <c r="D43" s="78"/>
      <c r="E43" s="4"/>
    </row>
    <row r="44" spans="1:5" ht="57.75" customHeight="1">
      <c r="A44" s="61" t="s">
        <v>16</v>
      </c>
      <c r="B44" s="67" t="s">
        <v>116</v>
      </c>
      <c r="C44" s="35" t="s">
        <v>47</v>
      </c>
      <c r="D44" s="47">
        <v>0</v>
      </c>
    </row>
    <row r="45" spans="1:5" ht="51">
      <c r="A45" s="61"/>
      <c r="B45" s="67"/>
      <c r="C45" s="33" t="s">
        <v>156</v>
      </c>
      <c r="D45" s="47">
        <v>0</v>
      </c>
    </row>
    <row r="46" spans="1:5" ht="17.25" customHeight="1">
      <c r="A46" s="78" t="s">
        <v>133</v>
      </c>
      <c r="B46" s="78"/>
      <c r="C46" s="78"/>
      <c r="D46" s="78"/>
    </row>
    <row r="47" spans="1:5" ht="16.5" customHeight="1">
      <c r="A47" s="79" t="s">
        <v>134</v>
      </c>
      <c r="B47" s="73" t="s">
        <v>115</v>
      </c>
      <c r="C47" s="36" t="s">
        <v>106</v>
      </c>
      <c r="D47" s="50">
        <v>9</v>
      </c>
    </row>
    <row r="48" spans="1:5" ht="25.5" customHeight="1">
      <c r="A48" s="80"/>
      <c r="B48" s="74"/>
      <c r="C48" s="27" t="s">
        <v>105</v>
      </c>
      <c r="D48" s="50">
        <v>6</v>
      </c>
    </row>
    <row r="49" spans="1:4" ht="18.75" customHeight="1">
      <c r="A49" s="80"/>
      <c r="B49" s="74"/>
      <c r="C49" s="36" t="s">
        <v>107</v>
      </c>
      <c r="D49" s="50">
        <v>1</v>
      </c>
    </row>
    <row r="50" spans="1:4" ht="38.25">
      <c r="A50" s="81"/>
      <c r="B50" s="75"/>
      <c r="C50" s="31" t="s">
        <v>108</v>
      </c>
      <c r="D50" s="47">
        <v>0</v>
      </c>
    </row>
    <row r="51" spans="1:4">
      <c r="A51" s="57" t="s">
        <v>92</v>
      </c>
      <c r="B51" s="57"/>
      <c r="C51" s="57"/>
      <c r="D51" s="57"/>
    </row>
    <row r="52" spans="1:4" ht="25.5">
      <c r="A52" s="56" t="s">
        <v>93</v>
      </c>
      <c r="B52" s="67" t="s">
        <v>127</v>
      </c>
      <c r="C52" s="33" t="s">
        <v>17</v>
      </c>
      <c r="D52" s="47">
        <v>0</v>
      </c>
    </row>
    <row r="53" spans="1:4">
      <c r="A53" s="56"/>
      <c r="B53" s="67"/>
      <c r="C53" s="31" t="s">
        <v>69</v>
      </c>
      <c r="D53" s="47">
        <v>0</v>
      </c>
    </row>
    <row r="54" spans="1:4">
      <c r="A54" s="56"/>
      <c r="B54" s="67"/>
      <c r="C54" s="31" t="s">
        <v>49</v>
      </c>
      <c r="D54" s="47">
        <v>0</v>
      </c>
    </row>
    <row r="55" spans="1:4">
      <c r="A55" s="61" t="s">
        <v>23</v>
      </c>
      <c r="B55" s="67" t="s">
        <v>82</v>
      </c>
      <c r="C55" s="32" t="s">
        <v>157</v>
      </c>
      <c r="D55" s="47"/>
    </row>
    <row r="56" spans="1:4" ht="25.5">
      <c r="A56" s="61"/>
      <c r="B56" s="67"/>
      <c r="C56" s="33" t="s">
        <v>40</v>
      </c>
      <c r="D56" s="47">
        <v>58</v>
      </c>
    </row>
    <row r="57" spans="1:4" ht="38.25">
      <c r="A57" s="21" t="s">
        <v>135</v>
      </c>
      <c r="B57" s="20" t="s">
        <v>86</v>
      </c>
      <c r="C57" s="28" t="s">
        <v>76</v>
      </c>
      <c r="D57" s="47">
        <v>1</v>
      </c>
    </row>
    <row r="58" spans="1:4" ht="15.75" customHeight="1">
      <c r="A58" s="57" t="s">
        <v>132</v>
      </c>
      <c r="B58" s="57"/>
      <c r="C58" s="57"/>
      <c r="D58" s="57"/>
    </row>
    <row r="59" spans="1:4" ht="44.25" customHeight="1">
      <c r="A59" s="61" t="s">
        <v>25</v>
      </c>
      <c r="B59" s="64" t="s">
        <v>77</v>
      </c>
      <c r="C59" s="28" t="s">
        <v>52</v>
      </c>
      <c r="D59" s="51">
        <v>0</v>
      </c>
    </row>
    <row r="60" spans="1:4" ht="51">
      <c r="A60" s="61"/>
      <c r="B60" s="64"/>
      <c r="C60" s="29" t="s">
        <v>53</v>
      </c>
      <c r="D60" s="51">
        <v>0</v>
      </c>
    </row>
    <row r="61" spans="1:4" ht="25.5">
      <c r="A61" s="68" t="s">
        <v>26</v>
      </c>
      <c r="B61" s="73" t="s">
        <v>19</v>
      </c>
      <c r="C61" s="29" t="s">
        <v>110</v>
      </c>
      <c r="D61" s="51">
        <v>0</v>
      </c>
    </row>
    <row r="62" spans="1:4" ht="38.25">
      <c r="A62" s="72"/>
      <c r="B62" s="74"/>
      <c r="C62" s="27" t="s">
        <v>54</v>
      </c>
      <c r="D62" s="51">
        <v>0</v>
      </c>
    </row>
    <row r="63" spans="1:4" ht="25.5">
      <c r="A63" s="69"/>
      <c r="B63" s="75"/>
      <c r="C63" s="31" t="s">
        <v>113</v>
      </c>
      <c r="D63" s="47">
        <v>0</v>
      </c>
    </row>
    <row r="64" spans="1:4" ht="38.25">
      <c r="A64" s="16" t="s">
        <v>61</v>
      </c>
      <c r="B64" s="17" t="s">
        <v>18</v>
      </c>
      <c r="C64" s="33" t="s">
        <v>51</v>
      </c>
      <c r="D64" s="47">
        <v>0</v>
      </c>
    </row>
    <row r="65" spans="1:4" ht="31.5" customHeight="1">
      <c r="A65" s="68" t="s">
        <v>111</v>
      </c>
      <c r="B65" s="70" t="s">
        <v>24</v>
      </c>
      <c r="C65" s="33" t="s">
        <v>114</v>
      </c>
      <c r="D65" s="47">
        <v>0</v>
      </c>
    </row>
    <row r="66" spans="1:4" ht="38.25">
      <c r="A66" s="69"/>
      <c r="B66" s="71"/>
      <c r="C66" s="37" t="s">
        <v>112</v>
      </c>
      <c r="D66" s="47">
        <v>0</v>
      </c>
    </row>
    <row r="67" spans="1:4">
      <c r="A67" s="57" t="s">
        <v>87</v>
      </c>
      <c r="B67" s="57"/>
      <c r="C67" s="57"/>
      <c r="D67" s="57"/>
    </row>
    <row r="68" spans="1:4" ht="38.25">
      <c r="A68" s="56" t="s">
        <v>128</v>
      </c>
      <c r="B68" s="60" t="s">
        <v>160</v>
      </c>
      <c r="C68" s="26" t="s">
        <v>159</v>
      </c>
      <c r="D68" s="51">
        <v>0</v>
      </c>
    </row>
    <row r="69" spans="1:4" ht="38.25">
      <c r="A69" s="56"/>
      <c r="B69" s="60"/>
      <c r="C69" s="38" t="s">
        <v>158</v>
      </c>
      <c r="D69" s="46">
        <v>0</v>
      </c>
    </row>
    <row r="70" spans="1:4" ht="43.5" customHeight="1">
      <c r="A70" s="56" t="s">
        <v>27</v>
      </c>
      <c r="B70" s="77" t="s">
        <v>94</v>
      </c>
      <c r="C70" s="32" t="s">
        <v>161</v>
      </c>
      <c r="D70" s="47">
        <v>0</v>
      </c>
    </row>
    <row r="71" spans="1:4" ht="29.25" customHeight="1">
      <c r="A71" s="56"/>
      <c r="B71" s="77"/>
      <c r="C71" s="32" t="s">
        <v>157</v>
      </c>
      <c r="D71" s="47">
        <v>0</v>
      </c>
    </row>
    <row r="72" spans="1:4" ht="24" customHeight="1">
      <c r="A72" s="56"/>
      <c r="B72" s="77"/>
      <c r="C72" s="32" t="s">
        <v>78</v>
      </c>
      <c r="D72" s="47">
        <v>0</v>
      </c>
    </row>
    <row r="73" spans="1:4" ht="29.25" customHeight="1">
      <c r="A73" s="78" t="s">
        <v>139</v>
      </c>
      <c r="B73" s="78"/>
      <c r="C73" s="78"/>
      <c r="D73" s="78"/>
    </row>
    <row r="74" spans="1:4" ht="53.25" customHeight="1">
      <c r="A74" s="61" t="s">
        <v>95</v>
      </c>
      <c r="B74" s="60" t="s">
        <v>162</v>
      </c>
      <c r="C74" s="26" t="s">
        <v>163</v>
      </c>
      <c r="D74" s="50">
        <v>0</v>
      </c>
    </row>
    <row r="75" spans="1:4" ht="63.75" customHeight="1">
      <c r="A75" s="61"/>
      <c r="B75" s="60"/>
      <c r="C75" s="24" t="s">
        <v>164</v>
      </c>
      <c r="D75" s="52">
        <v>0</v>
      </c>
    </row>
    <row r="76" spans="1:4" ht="42" customHeight="1">
      <c r="A76" s="61"/>
      <c r="B76" s="60"/>
      <c r="C76" s="26" t="s">
        <v>165</v>
      </c>
      <c r="D76" s="52">
        <v>0</v>
      </c>
    </row>
    <row r="77" spans="1:4" ht="38.25">
      <c r="A77" s="61"/>
      <c r="B77" s="60"/>
      <c r="C77" s="39" t="s">
        <v>166</v>
      </c>
      <c r="D77" s="49">
        <v>0</v>
      </c>
    </row>
    <row r="78" spans="1:4" ht="51">
      <c r="A78" s="61" t="s">
        <v>29</v>
      </c>
      <c r="B78" s="85" t="s">
        <v>28</v>
      </c>
      <c r="C78" s="39" t="s">
        <v>167</v>
      </c>
      <c r="D78" s="49">
        <v>0</v>
      </c>
    </row>
    <row r="79" spans="1:4" ht="48" customHeight="1">
      <c r="A79" s="61"/>
      <c r="B79" s="85"/>
      <c r="C79" s="39" t="s">
        <v>168</v>
      </c>
      <c r="D79" s="47">
        <v>0</v>
      </c>
    </row>
    <row r="80" spans="1:4" ht="28.5" customHeight="1">
      <c r="A80" s="61"/>
      <c r="B80" s="85"/>
      <c r="C80" s="40" t="s">
        <v>157</v>
      </c>
      <c r="D80" s="47">
        <v>0</v>
      </c>
    </row>
    <row r="81" spans="1:4" ht="25.5">
      <c r="A81" s="61"/>
      <c r="B81" s="85"/>
      <c r="C81" s="40" t="s">
        <v>70</v>
      </c>
      <c r="D81" s="47">
        <v>0</v>
      </c>
    </row>
    <row r="82" spans="1:4" ht="114.75">
      <c r="A82" s="15" t="s">
        <v>96</v>
      </c>
      <c r="B82" s="14" t="s">
        <v>60</v>
      </c>
      <c r="C82" s="29" t="s">
        <v>71</v>
      </c>
      <c r="D82" s="47">
        <v>0</v>
      </c>
    </row>
    <row r="83" spans="1:4" ht="18" customHeight="1">
      <c r="A83" s="57" t="s">
        <v>88</v>
      </c>
      <c r="B83" s="57"/>
      <c r="C83" s="57"/>
      <c r="D83" s="57"/>
    </row>
    <row r="84" spans="1:4" ht="51.75" customHeight="1">
      <c r="A84" s="7" t="s">
        <v>62</v>
      </c>
      <c r="B84" s="8" t="s">
        <v>30</v>
      </c>
      <c r="C84" s="28" t="s">
        <v>55</v>
      </c>
      <c r="D84" s="47">
        <v>10</v>
      </c>
    </row>
    <row r="85" spans="1:4" ht="42" customHeight="1">
      <c r="A85" s="7" t="s">
        <v>63</v>
      </c>
      <c r="B85" s="8" t="s">
        <v>72</v>
      </c>
      <c r="C85" s="28" t="s">
        <v>73</v>
      </c>
      <c r="D85" s="47">
        <v>0</v>
      </c>
    </row>
    <row r="86" spans="1:4" ht="51">
      <c r="A86" s="7" t="s">
        <v>64</v>
      </c>
      <c r="B86" s="8" t="s">
        <v>142</v>
      </c>
      <c r="C86" s="28" t="s">
        <v>143</v>
      </c>
      <c r="D86" s="47">
        <v>5</v>
      </c>
    </row>
    <row r="87" spans="1:4" ht="51">
      <c r="A87" s="56" t="s">
        <v>65</v>
      </c>
      <c r="B87" s="64" t="s">
        <v>136</v>
      </c>
      <c r="C87" s="28" t="s">
        <v>144</v>
      </c>
      <c r="D87" s="47">
        <v>1</v>
      </c>
    </row>
    <row r="88" spans="1:4" ht="38.25">
      <c r="A88" s="56"/>
      <c r="B88" s="64"/>
      <c r="C88" s="28" t="s">
        <v>117</v>
      </c>
      <c r="D88" s="47">
        <v>0</v>
      </c>
    </row>
    <row r="89" spans="1:4">
      <c r="A89" s="57" t="s">
        <v>89</v>
      </c>
      <c r="B89" s="57"/>
      <c r="C89" s="57"/>
      <c r="D89" s="57"/>
    </row>
    <row r="90" spans="1:4" ht="25.5">
      <c r="A90" s="76" t="s">
        <v>97</v>
      </c>
      <c r="B90" s="67" t="s">
        <v>56</v>
      </c>
      <c r="C90" s="27" t="s">
        <v>169</v>
      </c>
      <c r="D90" s="51">
        <v>0</v>
      </c>
    </row>
    <row r="91" spans="1:4" ht="63.75">
      <c r="A91" s="76"/>
      <c r="B91" s="67"/>
      <c r="C91" s="27" t="s">
        <v>79</v>
      </c>
      <c r="D91" s="51">
        <v>0</v>
      </c>
    </row>
    <row r="92" spans="1:4" ht="38.25">
      <c r="A92" s="76"/>
      <c r="B92" s="67"/>
      <c r="C92" s="33" t="s">
        <v>80</v>
      </c>
      <c r="D92" s="47">
        <v>0</v>
      </c>
    </row>
    <row r="93" spans="1:4" ht="38.25">
      <c r="A93" s="56" t="s">
        <v>98</v>
      </c>
      <c r="B93" s="67" t="s">
        <v>109</v>
      </c>
      <c r="C93" s="33" t="s">
        <v>48</v>
      </c>
      <c r="D93" s="47">
        <v>0</v>
      </c>
    </row>
    <row r="94" spans="1:4" ht="51">
      <c r="A94" s="56"/>
      <c r="B94" s="67"/>
      <c r="C94" s="33" t="s">
        <v>50</v>
      </c>
      <c r="D94" s="47">
        <v>0</v>
      </c>
    </row>
    <row r="95" spans="1:4" ht="38.25">
      <c r="A95" s="12" t="s">
        <v>138</v>
      </c>
      <c r="B95" s="6" t="s">
        <v>145</v>
      </c>
      <c r="C95" s="33" t="s">
        <v>81</v>
      </c>
      <c r="D95" s="47">
        <v>0</v>
      </c>
    </row>
  </sheetData>
  <mergeCells count="58">
    <mergeCell ref="A3:C3"/>
    <mergeCell ref="A55:A56"/>
    <mergeCell ref="B55:B56"/>
    <mergeCell ref="A9:A15"/>
    <mergeCell ref="B78:B81"/>
    <mergeCell ref="A78:A81"/>
    <mergeCell ref="B36:B38"/>
    <mergeCell ref="A36:A38"/>
    <mergeCell ref="B28:B30"/>
    <mergeCell ref="A28:A30"/>
    <mergeCell ref="A34:A35"/>
    <mergeCell ref="B34:B35"/>
    <mergeCell ref="A31:A32"/>
    <mergeCell ref="B31:B32"/>
    <mergeCell ref="A25:A27"/>
    <mergeCell ref="B25:B27"/>
    <mergeCell ref="A73:D73"/>
    <mergeCell ref="B39:B42"/>
    <mergeCell ref="A39:A42"/>
    <mergeCell ref="A43:D43"/>
    <mergeCell ref="A46:D46"/>
    <mergeCell ref="A51:D51"/>
    <mergeCell ref="A44:A45"/>
    <mergeCell ref="A47:A50"/>
    <mergeCell ref="B47:B50"/>
    <mergeCell ref="B44:B45"/>
    <mergeCell ref="B52:B54"/>
    <mergeCell ref="A58:D58"/>
    <mergeCell ref="A93:A94"/>
    <mergeCell ref="B93:B94"/>
    <mergeCell ref="A70:A72"/>
    <mergeCell ref="A67:D67"/>
    <mergeCell ref="A65:A66"/>
    <mergeCell ref="B65:B66"/>
    <mergeCell ref="A89:D89"/>
    <mergeCell ref="B87:B88"/>
    <mergeCell ref="A87:A88"/>
    <mergeCell ref="A61:A63"/>
    <mergeCell ref="B61:B63"/>
    <mergeCell ref="A90:A92"/>
    <mergeCell ref="B90:B92"/>
    <mergeCell ref="B70:B72"/>
    <mergeCell ref="A52:A54"/>
    <mergeCell ref="A83:D83"/>
    <mergeCell ref="A1:D1"/>
    <mergeCell ref="A68:A69"/>
    <mergeCell ref="B68:B69"/>
    <mergeCell ref="A74:A77"/>
    <mergeCell ref="B74:B77"/>
    <mergeCell ref="A5:D5"/>
    <mergeCell ref="A19:D19"/>
    <mergeCell ref="A59:A60"/>
    <mergeCell ref="B59:B60"/>
    <mergeCell ref="B20:B21"/>
    <mergeCell ref="A20:A21"/>
    <mergeCell ref="A22:A23"/>
    <mergeCell ref="B22:B23"/>
    <mergeCell ref="A24:D24"/>
  </mergeCells>
  <dataValidations count="1">
    <dataValidation type="list" allowBlank="1" showInputMessage="1" showErrorMessage="1" sqref="D16 D17">
      <formula1>"Да,Нет"</formula1>
    </dataValidation>
  </dataValidations>
  <pageMargins left="0.59055118110236227" right="0.59055118110236227" top="0.59055118110236227" bottom="0.59055118110236227" header="0.31496062992125984" footer="0.31496062992125984"/>
  <pageSetup paperSize="9" scale="79" orientation="landscape" r:id="rId1"/>
  <rowBreaks count="4" manualBreakCount="4">
    <brk id="23" max="3" man="1"/>
    <brk id="42" max="3" man="1"/>
    <brk id="64" max="3" man="1"/>
    <brk id="81" max="3" man="1"/>
  </rowBreaks>
  <colBreaks count="1" manualBreakCount="1">
    <brk id="4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2022-03-31T14:12:12Z</cp:lastPrinted>
  <dcterms:created xsi:type="dcterms:W3CDTF">2022-03-16T07:27:35Z</dcterms:created>
  <dcterms:modified xsi:type="dcterms:W3CDTF">2022-04-20T10:30:14Z</dcterms:modified>
</cp:coreProperties>
</file>